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2.2025." sheetId="1" r:id="GemRid9892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<sst xmlns="http://schemas.openxmlformats.org/spreadsheetml/2006/main" count="50" uniqueCount="50">
  <si>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- 10.02.2025.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</si>
  <si>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</si>
  <si>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</si>
  <si>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</si>
  <si>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</si>
  <si>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</si>
  <si>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</si>
  <si>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</si>
  <si>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</si>
  <si>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</si>
  <si>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</si>
  <si>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</si>
  <si>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</si>
  <si>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</si>
  <si>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</si>
  <si>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</si>
  <si>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</si>
  <si>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</si>
  <si>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</si>
  <si>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</si>
  <si>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</si>
  <si>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</si>
  <si>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1,17</t>
  </si>
  <si>
    <t>1,18</t>
  </si>
  <si>
    <t>Slobodno tržište - Tržište akcija</t>
  </si>
  <si>
    <t>MATE-R-A</t>
  </si>
  <si>
    <t>Matex a.d. Banja Luka</t>
  </si>
  <si>
    <t>1,09</t>
  </si>
  <si>
    <t/>
  </si>
  <si>
    <t>VBBB-R-A</t>
  </si>
  <si>
    <t>NLB banka a.d. Banja Luka</t>
  </si>
  <si>
    <t>100</t>
  </si>
  <si>
    <t>6.500</t>
  </si>
  <si>
    <t>5.800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</si>
  <si>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</si>
  <si>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</si>
  <si>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</si>
  <si>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</si>
  <si>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</si>
  <si>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</si>
  <si>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91,53</t>
  </si>
  <si>
    <t>95</t>
  </si>
  <si>
    <t>91,54</t>
  </si>
  <si>
    <t>RSRS-O-T</t>
  </si>
  <si>
    <t>Republika Srpska - ratna šteta 18</t>
  </si>
  <si>
    <t>69</t>
  </si>
  <si>
    <t>75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</si>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</sst>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89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949.22000000</v>
      </c>
      <c r="J2" s="9">
        <v>2.03000000</v>
      </c>
      <c r="K2" s="10">
        <v>0.21000000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3192.49000000</v>
      </c>
      <c r="J3" s="12">
        <v>1.29000000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0.85000000</v>
      </c>
      <c r="H11" s="40">
        <v>1.18000000</v>
      </c>
      <c r="I11" s="40">
        <v>1.18000000</v>
      </c>
      <c r="J11" s="41">
        <v>1193</v>
      </c>
      <c r="K11" s="10">
        <v>1407.74000000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2.83000000</v>
      </c>
      <c r="H14" s="40">
        <v>1.09000000</v>
      </c>
      <c r="I14" s="40">
        <v>1.09000000</v>
      </c>
      <c r="J14" s="41">
        <v>458</v>
      </c>
      <c r="K14" s="10">
        <v>499.22000000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5800.00000000</v>
      </c>
      <c r="I15" s="40">
        <v>5800.00000000</v>
      </c>
      <c r="J15" s="41">
        <v>1</v>
      </c>
      <c r="K15" s="10">
        <v>5800.00000000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6.401459</v>
      </c>
      <c r="D20" s="40" t="s">
        <v>40</v>
      </c>
      <c r="E20" s="40" t="s">
        <v>41</v>
      </c>
      <c r="F20" s="40" t="s">
        <v>42</v>
      </c>
      <c r="G20" s="40">
        <v>0.01000000</v>
      </c>
      <c r="H20" s="40">
        <v>91.54000000</v>
      </c>
      <c r="I20" s="40">
        <v>91.53000000</v>
      </c>
      <c r="J20" s="41">
        <v>18775</v>
      </c>
      <c r="K20" s="10">
        <v>15467.76000000</v>
      </c>
    </row>
    <row r="21">
      <c r="A21" s="37" t="s">
        <v>43</v>
      </c>
      <c r="B21" s="47" t="s">
        <v>44</v>
      </c>
      <c r="C21" s="48">
        <v>6.363372</v>
      </c>
      <c r="D21" s="40" t="s">
        <v>45</v>
      </c>
      <c r="E21" s="40" t="s">
        <v>46</v>
      </c>
      <c r="F21" s="40" t="s">
        <v>47</v>
      </c>
      <c r="G21" s="40">
        <v>0.00000000</v>
      </c>
      <c r="H21" s="40">
        <v>70.00000000</v>
      </c>
      <c r="I21" s="40">
        <v>70.00000000</v>
      </c>
      <c r="J21" s="41">
        <v>2000</v>
      </c>
      <c r="K21" s="10">
        <v>1400.00000000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48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24:K151"/>
    <mergeCell ref="A10:K10"/>
    <mergeCell ref="A9:K9"/>
    <mergeCell ref="A2:G5"/>
    <mergeCell ref="A6:K6"/>
    <mergeCell ref="F7:K7"/>
    <mergeCell ref="B15:C15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